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16" windowWidth="15996" windowHeight="7356"/>
  </bookViews>
  <sheets>
    <sheet name="Budget" sheetId="1" r:id="rId1"/>
  </sheets>
  <calcPr calcId="145621"/>
  <extLst>
    <ext uri="GoogleSheetsCustomDataVersion1">
      <go:sheetsCustomData xmlns:go="http://customooxmlschemas.google.com/" r:id="rId5" roundtripDataSignature="AMtx7miuQC5N5CN8pIT+tJY1Hi4VdstPFw=="/>
    </ext>
  </extLst>
</workbook>
</file>

<file path=xl/calcChain.xml><?xml version="1.0" encoding="utf-8"?>
<calcChain xmlns="http://schemas.openxmlformats.org/spreadsheetml/2006/main">
  <c r="F20" i="1" l="1"/>
  <c r="E20" i="1"/>
  <c r="D20" i="1"/>
  <c r="G19" i="1"/>
  <c r="G20" i="1" s="1"/>
  <c r="F17" i="1"/>
  <c r="E17" i="1"/>
  <c r="D17" i="1"/>
  <c r="G16" i="1"/>
  <c r="G17" i="1" s="1"/>
  <c r="F14" i="1"/>
  <c r="E14" i="1"/>
  <c r="D14" i="1"/>
  <c r="G13" i="1"/>
  <c r="G12" i="1"/>
  <c r="G14" i="1" s="1"/>
  <c r="F10" i="1"/>
  <c r="F21" i="1" s="1"/>
  <c r="E10" i="1"/>
  <c r="E21" i="1" s="1"/>
  <c r="D10" i="1"/>
  <c r="D21" i="1" s="1"/>
  <c r="G9" i="1"/>
  <c r="G8" i="1"/>
  <c r="G7" i="1"/>
  <c r="G10" i="1" s="1"/>
  <c r="G21" i="1" l="1"/>
</calcChain>
</file>

<file path=xl/sharedStrings.xml><?xml version="1.0" encoding="utf-8"?>
<sst xmlns="http://schemas.openxmlformats.org/spreadsheetml/2006/main" count="22" uniqueCount="22">
  <si>
    <t>БЮДЖЕТ ПРОЄКТУ</t>
  </si>
  <si>
    <t xml:space="preserve">Назва проєкту: </t>
  </si>
  <si>
    <t xml:space="preserve">Назва організації: </t>
  </si>
  <si>
    <t xml:space="preserve">Область та місто реалізації проєкту: </t>
  </si>
  <si>
    <t>Категорії витрат</t>
  </si>
  <si>
    <t>Обчислення витрат</t>
  </si>
  <si>
    <t>Внесок заявника, грн.</t>
  </si>
  <si>
    <t>Кошти з інших джерел, грн.</t>
  </si>
  <si>
    <t>Загальна сума, грн.</t>
  </si>
  <si>
    <t>Всього по статті №1</t>
  </si>
  <si>
    <t>2. ПРОГРАМНІ ЗАХОДИ</t>
  </si>
  <si>
    <t>Загалом по статті №2</t>
  </si>
  <si>
    <t>3. Адміністративні та банківські витрати (Max. 10 % від загальної суми проєкту)</t>
  </si>
  <si>
    <t>Загалом по статті №3</t>
  </si>
  <si>
    <t>4. ІНШІ ПРЯМІ ВИТРАТИ</t>
  </si>
  <si>
    <t>Загалом по статті №4</t>
  </si>
  <si>
    <t>Загалом по  проєкту</t>
  </si>
  <si>
    <r>
      <rPr>
        <b/>
        <sz val="10"/>
        <color theme="1"/>
        <rFont val="Calibri"/>
      </rPr>
      <t xml:space="preserve">Обгрунтування бюджету проекту:
</t>
    </r>
    <r>
      <rPr>
        <sz val="10"/>
        <color theme="1"/>
        <rFont val="Calibri"/>
      </rPr>
      <t>Основна стаття витрат за проєктом - це _______.
Проведення презентації проєкту - (наприклад) поширення інформації у ЗМІ, реклама проекту, проведення брейн-рінгу - це заходи, які необхідні задля привернення більшої уваги до мети проекту серед громадськості.
* Роздаткові матеріали - (наприклад) папка-куточок (50 шт.), ручка кулькова (50 шт.)</t>
    </r>
  </si>
  <si>
    <t>Очікуване фінансування від ГО "ЦГМА", грн.</t>
  </si>
  <si>
    <t>1. ГОНОРАРИ КОМАНДИ (не більше 50% від загального бюджету проекту)</t>
  </si>
  <si>
    <t>*Конкурсом не підтримується надання гуманітарної допомоги</t>
  </si>
  <si>
    <t>Коментарі до статей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</si>
</sst>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d\.m"/>
    <numFmt numFmtId="166" formatCode="#,##0.00_₴"/>
  </numFmts>
  <fonts count="10" x14ac:knownFonts="1">
    <font>
      <sz val="10"/>
      <color rgb="FF000000"/>
      <name val="Arial"/>
    </font>
    <font>
      <sz val="9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b/>
      <sz val="10"/>
      <name val="Arial"/>
    </font>
    <font>
      <sz val="10"/>
      <name val="Arial"/>
    </font>
    <font>
      <b/>
      <sz val="10"/>
      <color theme="1"/>
      <name val="Calibri"/>
    </font>
    <font>
      <b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969696"/>
        <bgColor rgb="FF969696"/>
      </patternFill>
    </fill>
    <fill>
      <patternFill patternType="solid">
        <fgColor rgb="FF00B0F0"/>
        <bgColor rgb="FF99CC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165" fontId="3" fillId="0" borderId="6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right" vertical="center" wrapText="1"/>
    </xf>
    <xf numFmtId="166" fontId="2" fillId="3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6" fillId="0" borderId="15" xfId="0" applyFont="1" applyBorder="1"/>
    <xf numFmtId="0" fontId="7" fillId="0" borderId="16" xfId="0" applyFont="1" applyBorder="1" applyAlignment="1">
      <alignment horizontal="left" vertical="top" wrapText="1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0" fillId="0" borderId="0" xfId="0" applyFont="1" applyAlignment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5" borderId="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6" fillId="6" borderId="5" xfId="0" applyFont="1" applyFill="1" applyBorder="1"/>
    <xf numFmtId="164" fontId="2" fillId="0" borderId="21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6" fontId="2" fillId="3" borderId="26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vertical="center" wrapText="1"/>
    </xf>
    <xf numFmtId="164" fontId="2" fillId="6" borderId="24" xfId="0" applyNumberFormat="1" applyFont="1" applyFill="1" applyBorder="1" applyAlignment="1">
      <alignment horizontal="center" vertical="center" wrapText="1"/>
    </xf>
    <xf numFmtId="3" fontId="3" fillId="6" borderId="24" xfId="0" applyNumberFormat="1" applyFont="1" applyFill="1" applyBorder="1" applyAlignment="1">
      <alignment horizontal="right" wrapText="1"/>
    </xf>
    <xf numFmtId="3" fontId="2" fillId="6" borderId="24" xfId="0" applyNumberFormat="1" applyFont="1" applyFill="1" applyBorder="1" applyAlignment="1">
      <alignment horizontal="right" vertical="center" wrapText="1"/>
    </xf>
    <xf numFmtId="3" fontId="2" fillId="9" borderId="24" xfId="0" applyNumberFormat="1" applyFont="1" applyFill="1" applyBorder="1" applyAlignment="1">
      <alignment horizontal="right" vertical="center" wrapText="1"/>
    </xf>
    <xf numFmtId="3" fontId="2" fillId="7" borderId="24" xfId="0" applyNumberFormat="1" applyFont="1" applyFill="1" applyBorder="1" applyAlignment="1">
      <alignment horizontal="right" vertical="center" wrapText="1"/>
    </xf>
    <xf numFmtId="164" fontId="2" fillId="7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9" fillId="8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G5" sqref="G5"/>
    </sheetView>
  </sheetViews>
  <sheetFormatPr defaultColWidth="14.44140625" defaultRowHeight="15" customHeight="1" x14ac:dyDescent="0.25"/>
  <cols>
    <col min="1" max="1" width="4.88671875" customWidth="1"/>
    <col min="2" max="2" width="49.33203125" customWidth="1"/>
    <col min="3" max="3" width="28.109375" customWidth="1"/>
    <col min="4" max="4" width="17.5546875" customWidth="1"/>
    <col min="5" max="5" width="17.88671875" customWidth="1"/>
    <col min="6" max="7" width="15.6640625" customWidth="1"/>
    <col min="8" max="8" width="12" customWidth="1"/>
    <col min="9" max="9" width="9.109375" customWidth="1"/>
    <col min="10" max="10" width="36.5546875" customWidth="1"/>
    <col min="11" max="14" width="13.33203125" customWidth="1"/>
    <col min="15" max="17" width="9.109375" customWidth="1"/>
    <col min="18" max="26" width="8" customWidth="1"/>
  </cols>
  <sheetData>
    <row r="1" spans="1:26" ht="13.5" customHeight="1" x14ac:dyDescent="0.25">
      <c r="A1" s="1"/>
      <c r="B1" s="2"/>
      <c r="C1" s="44" t="s">
        <v>0</v>
      </c>
      <c r="D1" s="39"/>
      <c r="E1" s="2"/>
      <c r="F1" s="2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45" t="s">
        <v>1</v>
      </c>
      <c r="C2" s="39"/>
      <c r="D2" s="39"/>
      <c r="E2" s="39"/>
      <c r="F2" s="39"/>
      <c r="G2" s="39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45" t="s">
        <v>2</v>
      </c>
      <c r="C3" s="39"/>
      <c r="D3" s="39"/>
      <c r="E3" s="39"/>
      <c r="F3" s="39"/>
      <c r="G3" s="39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4" t="s">
        <v>3</v>
      </c>
      <c r="C4" s="45"/>
      <c r="D4" s="39"/>
      <c r="E4" s="39"/>
      <c r="F4" s="39"/>
      <c r="G4" s="39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4.5" customHeight="1" thickBot="1" x14ac:dyDescent="0.35">
      <c r="A5" s="5"/>
      <c r="B5" s="6" t="s">
        <v>4</v>
      </c>
      <c r="C5" s="7" t="s">
        <v>5</v>
      </c>
      <c r="D5" s="8" t="s">
        <v>18</v>
      </c>
      <c r="E5" s="9" t="s">
        <v>6</v>
      </c>
      <c r="F5" s="9" t="s">
        <v>7</v>
      </c>
      <c r="G5" s="9" t="s">
        <v>8</v>
      </c>
      <c r="H5" s="65" t="s">
        <v>21</v>
      </c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2" customHeight="1" thickBot="1" x14ac:dyDescent="0.35">
      <c r="A6" s="5"/>
      <c r="B6" s="47" t="s">
        <v>19</v>
      </c>
      <c r="C6" s="46"/>
      <c r="D6" s="46"/>
      <c r="E6" s="46"/>
      <c r="F6" s="46"/>
      <c r="G6" s="46"/>
      <c r="H6" s="58"/>
      <c r="I6" s="1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3">
      <c r="A7" s="5"/>
      <c r="B7" s="11">
        <v>43831</v>
      </c>
      <c r="C7" s="12"/>
      <c r="D7" s="13">
        <v>0</v>
      </c>
      <c r="E7" s="13">
        <v>0</v>
      </c>
      <c r="F7" s="13">
        <v>0</v>
      </c>
      <c r="G7" s="50">
        <f t="shared" ref="G7:G9" si="0">SUM(D7:F7)</f>
        <v>0</v>
      </c>
      <c r="H7" s="55"/>
      <c r="I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3">
      <c r="A8" s="5"/>
      <c r="B8" s="14">
        <v>43862</v>
      </c>
      <c r="C8" s="15"/>
      <c r="D8" s="16">
        <v>0</v>
      </c>
      <c r="E8" s="16">
        <v>0</v>
      </c>
      <c r="F8" s="16">
        <v>0</v>
      </c>
      <c r="G8" s="51">
        <f t="shared" si="0"/>
        <v>0</v>
      </c>
      <c r="H8" s="55"/>
      <c r="I8" s="1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3">
      <c r="A9" s="5"/>
      <c r="B9" s="17"/>
      <c r="C9" s="15"/>
      <c r="D9" s="16">
        <v>0</v>
      </c>
      <c r="E9" s="16">
        <v>0</v>
      </c>
      <c r="F9" s="16">
        <v>0</v>
      </c>
      <c r="G9" s="51">
        <f t="shared" si="0"/>
        <v>0</v>
      </c>
      <c r="H9" s="55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3">
      <c r="A10" s="5"/>
      <c r="B10" s="18" t="s">
        <v>9</v>
      </c>
      <c r="C10" s="19"/>
      <c r="D10" s="20">
        <f t="shared" ref="D10:G10" si="1">SUM(D7:D9)</f>
        <v>0</v>
      </c>
      <c r="E10" s="20">
        <f t="shared" si="1"/>
        <v>0</v>
      </c>
      <c r="F10" s="20">
        <f t="shared" si="1"/>
        <v>0</v>
      </c>
      <c r="G10" s="52">
        <f t="shared" si="1"/>
        <v>0</v>
      </c>
      <c r="H10" s="63"/>
      <c r="I10" s="1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3">
      <c r="A11" s="5"/>
      <c r="B11" s="48" t="s">
        <v>10</v>
      </c>
      <c r="C11" s="49"/>
      <c r="D11" s="49"/>
      <c r="E11" s="49"/>
      <c r="F11" s="49"/>
      <c r="G11" s="49"/>
      <c r="H11" s="59"/>
      <c r="I11" s="1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3">
      <c r="A12" s="5"/>
      <c r="B12" s="11">
        <v>43832</v>
      </c>
      <c r="C12" s="21"/>
      <c r="D12" s="13">
        <v>0</v>
      </c>
      <c r="E12" s="13">
        <v>0</v>
      </c>
      <c r="F12" s="13">
        <v>0</v>
      </c>
      <c r="G12" s="50">
        <f t="shared" ref="G12:G13" si="2">SUM(D12:F12)</f>
        <v>0</v>
      </c>
      <c r="H12" s="56"/>
      <c r="I12" s="1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3">
      <c r="A13" s="5"/>
      <c r="B13" s="14">
        <v>43863</v>
      </c>
      <c r="C13" s="22"/>
      <c r="D13" s="16">
        <v>0</v>
      </c>
      <c r="E13" s="16">
        <v>0</v>
      </c>
      <c r="F13" s="16">
        <v>0</v>
      </c>
      <c r="G13" s="51">
        <f t="shared" si="2"/>
        <v>0</v>
      </c>
      <c r="H13" s="56"/>
      <c r="I13" s="1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">
      <c r="A14" s="5"/>
      <c r="B14" s="23" t="s">
        <v>11</v>
      </c>
      <c r="C14" s="24"/>
      <c r="D14" s="20">
        <f t="shared" ref="D14:F14" si="3">SUM(D12:D13)</f>
        <v>0</v>
      </c>
      <c r="E14" s="20">
        <f t="shared" si="3"/>
        <v>0</v>
      </c>
      <c r="F14" s="20">
        <f t="shared" si="3"/>
        <v>0</v>
      </c>
      <c r="G14" s="52">
        <f>SUM(G11:G13)</f>
        <v>0</v>
      </c>
      <c r="H14" s="62"/>
      <c r="I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3">
      <c r="A15" s="5"/>
      <c r="B15" s="48" t="s">
        <v>12</v>
      </c>
      <c r="C15" s="49"/>
      <c r="D15" s="49"/>
      <c r="E15" s="49"/>
      <c r="F15" s="49"/>
      <c r="G15" s="49"/>
      <c r="H15" s="60"/>
      <c r="I15" s="1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3">
      <c r="A16" s="5"/>
      <c r="B16" s="14">
        <v>43833</v>
      </c>
      <c r="C16" s="25"/>
      <c r="D16" s="16">
        <v>0</v>
      </c>
      <c r="E16" s="16">
        <v>0</v>
      </c>
      <c r="F16" s="16">
        <v>0</v>
      </c>
      <c r="G16" s="51">
        <f>SUM(D16:F16)</f>
        <v>0</v>
      </c>
      <c r="H16" s="57"/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3">
      <c r="A17" s="5"/>
      <c r="B17" s="26" t="s">
        <v>13</v>
      </c>
      <c r="C17" s="27"/>
      <c r="D17" s="28">
        <f t="shared" ref="D17:G17" si="4">SUM(D16)</f>
        <v>0</v>
      </c>
      <c r="E17" s="28">
        <f t="shared" si="4"/>
        <v>0</v>
      </c>
      <c r="F17" s="28">
        <f t="shared" si="4"/>
        <v>0</v>
      </c>
      <c r="G17" s="53">
        <f t="shared" si="4"/>
        <v>0</v>
      </c>
      <c r="H17" s="62"/>
      <c r="I17" s="1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3">
      <c r="A18" s="5"/>
      <c r="B18" s="48" t="s">
        <v>14</v>
      </c>
      <c r="C18" s="49"/>
      <c r="D18" s="49"/>
      <c r="E18" s="49"/>
      <c r="F18" s="49"/>
      <c r="G18" s="49"/>
      <c r="H18" s="59"/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3">
      <c r="A19" s="5"/>
      <c r="B19" s="14">
        <v>43834</v>
      </c>
      <c r="C19" s="29"/>
      <c r="D19" s="16">
        <v>0</v>
      </c>
      <c r="E19" s="16">
        <v>0</v>
      </c>
      <c r="F19" s="16">
        <v>0</v>
      </c>
      <c r="G19" s="51">
        <f>SUM(D19:F19)</f>
        <v>0</v>
      </c>
      <c r="H19" s="56"/>
      <c r="I19" s="1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x14ac:dyDescent="0.3">
      <c r="A20" s="5"/>
      <c r="B20" s="26" t="s">
        <v>15</v>
      </c>
      <c r="C20" s="27"/>
      <c r="D20" s="28">
        <f t="shared" ref="D20:G20" si="5">SUM(D19)</f>
        <v>0</v>
      </c>
      <c r="E20" s="28">
        <f t="shared" si="5"/>
        <v>0</v>
      </c>
      <c r="F20" s="28">
        <f t="shared" si="5"/>
        <v>0</v>
      </c>
      <c r="G20" s="53">
        <f t="shared" si="5"/>
        <v>0</v>
      </c>
      <c r="H20" s="62"/>
      <c r="I20" s="1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3">
      <c r="A21" s="5"/>
      <c r="B21" s="30" t="s">
        <v>16</v>
      </c>
      <c r="C21" s="31"/>
      <c r="D21" s="32">
        <f t="shared" ref="D21:G21" si="6">D10+D14+D17+D20</f>
        <v>0</v>
      </c>
      <c r="E21" s="32">
        <f t="shared" si="6"/>
        <v>0</v>
      </c>
      <c r="F21" s="32">
        <f t="shared" si="6"/>
        <v>0</v>
      </c>
      <c r="G21" s="54">
        <f t="shared" si="6"/>
        <v>0</v>
      </c>
      <c r="H21" s="61"/>
      <c r="I21" s="1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3">
      <c r="A22" s="5"/>
      <c r="B22" s="33"/>
      <c r="C22" s="34"/>
      <c r="D22" s="34"/>
      <c r="E22" s="34"/>
      <c r="F22" s="34"/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3">
      <c r="A23" s="5"/>
      <c r="B23" s="35" t="s">
        <v>17</v>
      </c>
      <c r="C23" s="36"/>
      <c r="D23" s="36"/>
      <c r="E23" s="36"/>
      <c r="F23" s="36"/>
      <c r="G23" s="3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3">
      <c r="A24" s="5"/>
      <c r="B24" s="38"/>
      <c r="C24" s="39"/>
      <c r="D24" s="39"/>
      <c r="E24" s="39"/>
      <c r="F24" s="39"/>
      <c r="G24" s="4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3">
      <c r="A25" s="5"/>
      <c r="B25" s="38"/>
      <c r="C25" s="39"/>
      <c r="D25" s="39"/>
      <c r="E25" s="39"/>
      <c r="F25" s="39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3">
      <c r="A26" s="5"/>
      <c r="B26" s="38"/>
      <c r="C26" s="39"/>
      <c r="D26" s="39"/>
      <c r="E26" s="39"/>
      <c r="F26" s="39"/>
      <c r="G26" s="4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3">
      <c r="A27" s="5"/>
      <c r="B27" s="38"/>
      <c r="C27" s="39"/>
      <c r="D27" s="39"/>
      <c r="E27" s="39"/>
      <c r="F27" s="39"/>
      <c r="G27" s="4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3">
      <c r="A28" s="5"/>
      <c r="B28" s="41"/>
      <c r="C28" s="42"/>
      <c r="D28" s="42"/>
      <c r="E28" s="42"/>
      <c r="F28" s="42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3">
      <c r="A29" s="5"/>
      <c r="B29" s="64" t="s">
        <v>20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9">
    <mergeCell ref="B22:G22"/>
    <mergeCell ref="B23:G28"/>
    <mergeCell ref="C1:D1"/>
    <mergeCell ref="B2:G2"/>
    <mergeCell ref="B3:G3"/>
    <mergeCell ref="B11:G11"/>
    <mergeCell ref="B15:G15"/>
    <mergeCell ref="B18:G18"/>
    <mergeCell ref="C4:G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DELL</cp:lastModifiedBy>
  <dcterms:modified xsi:type="dcterms:W3CDTF">2022-06-23T09:42:23Z</dcterms:modified>
</cp:coreProperties>
</file>